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160" windowHeight="8700" tabRatio="915" activeTab="0"/>
  </bookViews>
  <sheets>
    <sheet name="Раздел 3.2" sheetId="1" r:id="rId1"/>
    <sheet name="Spravichnik" sheetId="2" state="hidden" r:id="rId2"/>
    <sheet name="Флак" sheetId="3" state="hidden" r:id="rId3"/>
    <sheet name="Rezerv" sheetId="4" state="hidden" r:id="rId4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'Раздел 3.2'!$P$20:$R$40</definedName>
    <definedName name="razdel_17">#REF!</definedName>
    <definedName name="razdel_18">#REF!</definedName>
    <definedName name="razdel_19">#REF!</definedName>
    <definedName name="razdel_20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<sst xmlns="http://schemas.openxmlformats.org/spreadsheetml/2006/main" count="28" uniqueCount="28">
  <si>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показателей</t>
  </si>
  <si>
    <t>№
строки</t>
  </si>
  <si>
    <t>Всего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</si>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</sst>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4">
    <xf numFmtId="0" fontId="0" fillId="0" borderId="0" xfId="0" applyAlignment="1">
      <alignment/>
    </xf>
    <xf numFmtId="3" fontId="19" fillId="9" borderId="10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177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6" fontId="21" fillId="0" borderId="0" xfId="0" applyNumberFormat="1" applyFont="1" applyAlignment="1">
      <alignment horizontal="center"/>
    </xf>
    <xf numFmtId="178" fontId="22" fillId="9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tabSelected="1" zoomScalePageLayoutView="0" workbookViewId="0" topLeftCell="A16">
      <selection activeCell="R39" sqref="R39"/>
    </sheetView>
  </sheetViews>
  <sheetFormatPr defaultColWidth="9.125" defaultRowHeight="12.75"/>
  <cols>
    <col min="1" max="1" width="65.875" style="2" customWidth="1"/>
    <col min="2" max="14" width="2.875" style="2" hidden="1" customWidth="1"/>
    <col min="15" max="15" width="6.50390625" style="2" bestFit="1" customWidth="1"/>
    <col min="16" max="18" width="18.625" style="2" customWidth="1"/>
    <col min="19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2" t="s">
        <v>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9.5" customHeight="1">
      <c r="A18" s="1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3" t="s">
        <v>1</v>
      </c>
      <c r="P18" s="13" t="s">
        <v>2</v>
      </c>
      <c r="Q18" s="13" t="s">
        <v>12</v>
      </c>
      <c r="R18" s="13"/>
    </row>
    <row r="19" spans="1:18" ht="78.7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3"/>
      <c r="P19" s="13"/>
      <c r="Q19" s="3" t="s">
        <v>25</v>
      </c>
      <c r="R19" s="3" t="s">
        <v>26</v>
      </c>
    </row>
    <row r="20" spans="1:18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15">
      <c r="A21" s="5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10">
        <v>21997.4</v>
      </c>
      <c r="Q21" s="10">
        <v>21094.9</v>
      </c>
      <c r="R21" s="10">
        <v>18047.2</v>
      </c>
    </row>
    <row r="22" spans="1:18" ht="26.25">
      <c r="A22" s="5" t="s">
        <v>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10">
        <v>15819.5</v>
      </c>
      <c r="Q22" s="10">
        <v>15819.5</v>
      </c>
      <c r="R22" s="10">
        <v>14436.9</v>
      </c>
    </row>
    <row r="23" spans="1:18" ht="15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v>3</v>
      </c>
      <c r="P23" s="10">
        <v>12160.3</v>
      </c>
      <c r="Q23" s="10">
        <v>12160.3</v>
      </c>
      <c r="R23" s="10">
        <v>11098.4</v>
      </c>
    </row>
    <row r="24" spans="1:18" ht="15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>
        <v>4</v>
      </c>
      <c r="P24" s="10">
        <v>1.6</v>
      </c>
      <c r="Q24" s="10">
        <v>1.6</v>
      </c>
      <c r="R24" s="10">
        <v>1.6</v>
      </c>
    </row>
    <row r="25" spans="1:18" ht="15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>
        <v>5</v>
      </c>
      <c r="P25" s="10">
        <v>3657.6</v>
      </c>
      <c r="Q25" s="10">
        <v>3657.6</v>
      </c>
      <c r="R25" s="10">
        <v>3336.9</v>
      </c>
    </row>
    <row r="26" spans="1:18" ht="15">
      <c r="A26" s="5" t="s">
        <v>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10">
        <v>6165.7</v>
      </c>
      <c r="Q26" s="10">
        <v>5263.2</v>
      </c>
      <c r="R26" s="10">
        <v>3609.8</v>
      </c>
    </row>
    <row r="27" spans="1:18" ht="26.25">
      <c r="A27" s="7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7</v>
      </c>
      <c r="P27" s="10">
        <v>10.7</v>
      </c>
      <c r="Q27" s="10">
        <v>10.7</v>
      </c>
      <c r="R27" s="10">
        <v>10.7</v>
      </c>
    </row>
    <row r="28" spans="1:18" ht="15">
      <c r="A28" s="7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>
        <v>8</v>
      </c>
      <c r="P28" s="10">
        <v>0</v>
      </c>
      <c r="Q28" s="10">
        <v>0</v>
      </c>
      <c r="R28" s="10">
        <v>0</v>
      </c>
    </row>
    <row r="29" spans="1:18" ht="15">
      <c r="A29" s="7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>
        <v>9</v>
      </c>
      <c r="P29" s="10">
        <v>1062.4</v>
      </c>
      <c r="Q29" s="10">
        <v>1030.3</v>
      </c>
      <c r="R29" s="10">
        <v>1030.3</v>
      </c>
    </row>
    <row r="30" spans="1:18" ht="15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>
        <v>10</v>
      </c>
      <c r="P30" s="10">
        <v>0</v>
      </c>
      <c r="Q30" s="10">
        <v>0</v>
      </c>
      <c r="R30" s="10">
        <v>0</v>
      </c>
    </row>
    <row r="31" spans="1:18" ht="15">
      <c r="A31" s="7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>
        <v>11</v>
      </c>
      <c r="P31" s="10">
        <v>1350.2</v>
      </c>
      <c r="Q31" s="10">
        <v>1350.2</v>
      </c>
      <c r="R31" s="10">
        <v>1350.2</v>
      </c>
    </row>
    <row r="32" spans="1:18" ht="15">
      <c r="A32" s="7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>
        <v>12</v>
      </c>
      <c r="P32" s="10">
        <v>3742.4</v>
      </c>
      <c r="Q32" s="10">
        <v>2872</v>
      </c>
      <c r="R32" s="10">
        <v>1218.6</v>
      </c>
    </row>
    <row r="33" spans="1:18" ht="15">
      <c r="A33" s="5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0">
        <v>11.7</v>
      </c>
      <c r="Q33" s="10">
        <v>11.7</v>
      </c>
      <c r="R33" s="10">
        <v>0</v>
      </c>
    </row>
    <row r="34" spans="1:18" ht="15">
      <c r="A34" s="5" t="s">
        <v>11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0">
        <v>0.5</v>
      </c>
      <c r="Q34" s="10">
        <v>0.5</v>
      </c>
      <c r="R34" s="10">
        <v>0.5</v>
      </c>
    </row>
    <row r="35" spans="1:18" ht="15">
      <c r="A35" s="5" t="s">
        <v>13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0">
        <v>1265.3</v>
      </c>
      <c r="Q35" s="10">
        <v>1260.3</v>
      </c>
      <c r="R35" s="10">
        <v>989.4</v>
      </c>
    </row>
    <row r="36" spans="1:18" ht="26.25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0">
        <v>1042.2</v>
      </c>
      <c r="Q36" s="10">
        <v>1042.2</v>
      </c>
      <c r="R36" s="10">
        <v>771.3</v>
      </c>
    </row>
    <row r="37" spans="1:18" ht="15">
      <c r="A37" s="5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0">
        <v>0</v>
      </c>
      <c r="Q37" s="10">
        <v>0</v>
      </c>
      <c r="R37" s="10">
        <v>0</v>
      </c>
    </row>
    <row r="38" spans="1:18" ht="15">
      <c r="A38" s="5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>
        <v>18</v>
      </c>
      <c r="P38" s="10">
        <v>0</v>
      </c>
      <c r="Q38" s="10">
        <v>0</v>
      </c>
      <c r="R38" s="10">
        <v>0</v>
      </c>
    </row>
    <row r="39" spans="1:18" ht="15">
      <c r="A39" s="5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>
        <v>19</v>
      </c>
      <c r="P39" s="10">
        <v>223.1</v>
      </c>
      <c r="Q39" s="10">
        <v>218.1</v>
      </c>
      <c r="R39" s="10">
        <v>218.1</v>
      </c>
    </row>
    <row r="40" spans="1:16" ht="34.5" customHeight="1">
      <c r="A40" s="8" t="s">
        <v>27</v>
      </c>
      <c r="O40" s="9">
        <v>20</v>
      </c>
      <c r="P40" s="1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Владислав Мельников</cp:lastModifiedBy>
  <cp:lastPrinted>2022-04-01T06:47:02Z</cp:lastPrinted>
  <dcterms:created xsi:type="dcterms:W3CDTF">2015-09-16T13:44:33Z</dcterms:created>
  <dcterms:modified xsi:type="dcterms:W3CDTF">2022-07-08T11:37:06Z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